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570" windowHeight="10500" firstSheet="3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'支出03'!$A$1:$K$13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'财拨支出05'!$A$1:$K$13</definedName>
    <definedName name="_xlnm.Print_Area" localSheetId="5">'财政基本支出'!$A$1:$J$39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<sst xmlns="http://schemas.openxmlformats.org/spreadsheetml/2006/main" count="306" uniqueCount="175">
  <si>
    <t>01表</t>
  </si>
  <si>
    <t>2021 年 部 门 收 支 总 体 情 况 表</t>
  </si>
  <si>
    <t>单位名称：黄石市卫生健康委员会机关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</si>
  <si>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</si>
  <si>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</si>
  <si>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</si>
  <si>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</si>
  <si>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</si>
  <si>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</si>
  <si>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</si>
  <si>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</si>
  <si>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</si>
  <si>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</si>
  <si>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</si>
  <si>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</si>
  <si>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</si>
  <si>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</si>
  <si>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</si>
  <si>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</si>
  <si>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</si>
  <si>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</si>
  <si>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</si>
  <si>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</si>
  <si>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</si>
  <si>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</si>
  <si>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</si>
  <si>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</si>
  <si>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</si>
  <si>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</si>
  <si>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</si>
  <si>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</si>
  <si>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</si>
  <si>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</si>
  <si>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</si>
  <si>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</si>
  <si>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</si>
  <si>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</si>
  <si>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</si>
  <si>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</si>
  <si>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</si>
  <si>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</si>
  <si>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</si>
  <si>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</si>
  <si>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</si>
  <si>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</si>
  <si>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</si>
  <si>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</si>
  <si>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</si>
  <si>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</si>
  <si>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</si>
  <si>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</si>
  <si>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</si>
  <si>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</si>
  <si>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</si>
  <si>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</si>
  <si>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</si>
  <si>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</si>
  <si>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</si>
  <si>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</si>
  <si>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</si>
  <si>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</si>
  <si>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</si>
  <si>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</si>
  <si>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</si>
  <si>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</si>
  <si>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</si>
  <si>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</si>
  <si>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</si>
  <si>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</si>
  <si>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</si>
  <si>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</si>
  <si>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</si>
  <si>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</si>
  <si>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</si>
  <si>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</si>
  <si>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</si>
  <si>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</si>
  <si>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</si>
  <si>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</si>
  <si>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</si>
  <si>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</si>
  <si>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</si>
  <si>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社保科</t>
  </si>
  <si>
    <t>3701</t>
  </si>
  <si>
    <t xml:space="preserve">  黄石市卫生健康委员会机关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</si>
  <si>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</si>
  <si>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</si>
  <si>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</si>
  <si>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</si>
  <si>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</si>
  <si>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</si>
  <si>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</si>
  <si>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</si>
  <si>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</si>
  <si>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</si>
  <si>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</si>
  <si>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</si>
  <si>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</si>
  <si>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</si>
  <si>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</si>
  <si>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</si>
  <si>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</si>
  <si>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</si>
  <si>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</si>
  <si>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</si>
  <si>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</si>
  <si>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</si>
  <si>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  2100199</t>
  </si>
  <si>
    <t xml:space="preserve">    其他卫生健康管理事务支出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</si>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</sst>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4920.69</v>
      </c>
      <c r="C7" s="87" t="s">
        <v>10</v>
      </c>
      <c r="D7" s="86">
        <v>4920.69</v>
      </c>
      <c r="E7" s="87" t="s">
        <v>10</v>
      </c>
      <c r="F7" s="88">
        <v>4920.69</v>
      </c>
      <c r="G7" s="89"/>
      <c r="H7" s="90"/>
    </row>
    <row r="8" spans="1:8" s="1" customFormat="1" ht="19.5" customHeight="1">
      <c r="A8" s="85" t="s">
        <v>11</v>
      </c>
      <c r="B8" s="93">
        <v>4920.69</v>
      </c>
      <c r="C8" s="91" t="s">
        <v>12</v>
      </c>
      <c r="D8" s="88">
        <v>1237.69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4920.69</v>
      </c>
      <c r="C9" s="85" t="s">
        <v>15</v>
      </c>
      <c r="D9" s="95">
        <v>804.53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123.86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309.3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3683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4920.69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4920.69</v>
      </c>
      <c r="D8" s="17">
        <v>4920.69</v>
      </c>
      <c r="E8" s="17">
        <v>4920.69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4920.69</v>
      </c>
      <c r="D9" s="17">
        <v>4920.69</v>
      </c>
      <c r="E9" s="17">
        <v>4920.69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4920.69</v>
      </c>
      <c r="D10" s="17">
        <v>4920.69</v>
      </c>
      <c r="E10" s="17">
        <v>4920.69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4920.69</v>
      </c>
      <c r="D9" s="17">
        <v>1237.69</v>
      </c>
      <c r="E9" s="17">
        <v>804.53</v>
      </c>
      <c r="F9" s="17">
        <v>123.86</v>
      </c>
      <c r="G9" s="17">
        <v>309.3</v>
      </c>
      <c r="H9" s="17">
        <v>0</v>
      </c>
      <c r="I9" s="17">
        <v>0</v>
      </c>
      <c r="J9" s="17">
        <v>0</v>
      </c>
      <c r="K9" s="17">
        <v>3683</v>
      </c>
      <c r="L9" s="29"/>
    </row>
    <row r="10" spans="1:12" ht="19.5" customHeight="1">
      <c r="A10" s="15" t="s">
        <v>101</v>
      </c>
      <c r="B10" s="73" t="s">
        <v>102</v>
      </c>
      <c r="C10" s="31">
        <v>4920.69</v>
      </c>
      <c r="D10" s="17">
        <v>1237.69</v>
      </c>
      <c r="E10" s="17">
        <v>804.53</v>
      </c>
      <c r="F10" s="17">
        <v>123.86</v>
      </c>
      <c r="G10" s="17">
        <v>309.3</v>
      </c>
      <c r="H10" s="17">
        <v>0</v>
      </c>
      <c r="I10" s="17">
        <v>0</v>
      </c>
      <c r="J10" s="17">
        <v>0</v>
      </c>
      <c r="K10" s="17">
        <v>3683</v>
      </c>
      <c r="L10" s="20"/>
    </row>
    <row r="11" spans="1:12" ht="19.5" customHeight="1">
      <c r="A11" s="15" t="s">
        <v>103</v>
      </c>
      <c r="B11" s="73" t="s">
        <v>104</v>
      </c>
      <c r="C11" s="31">
        <v>4920.69</v>
      </c>
      <c r="D11" s="17">
        <v>1237.69</v>
      </c>
      <c r="E11" s="17">
        <v>804.53</v>
      </c>
      <c r="F11" s="17">
        <v>123.86</v>
      </c>
      <c r="G11" s="17">
        <v>309.3</v>
      </c>
      <c r="H11" s="17">
        <v>0</v>
      </c>
      <c r="I11" s="17">
        <v>0</v>
      </c>
      <c r="J11" s="17">
        <v>0</v>
      </c>
      <c r="K11" s="17">
        <v>3683</v>
      </c>
      <c r="L11" s="24"/>
    </row>
    <row r="12" spans="1:12" ht="19.5" customHeight="1">
      <c r="A12" s="15" t="s">
        <v>105</v>
      </c>
      <c r="B12" s="73" t="s">
        <v>106</v>
      </c>
      <c r="C12" s="31">
        <v>1257.69</v>
      </c>
      <c r="D12" s="17">
        <v>1237.69</v>
      </c>
      <c r="E12" s="17">
        <v>804.53</v>
      </c>
      <c r="F12" s="17">
        <v>123.86</v>
      </c>
      <c r="G12" s="17">
        <v>309.3</v>
      </c>
      <c r="H12" s="17">
        <v>0</v>
      </c>
      <c r="I12" s="17">
        <v>0</v>
      </c>
      <c r="J12" s="17">
        <v>0</v>
      </c>
      <c r="K12" s="17">
        <v>20</v>
      </c>
      <c r="L12" s="23"/>
    </row>
    <row r="13" spans="1:12" ht="19.5" customHeight="1">
      <c r="A13" s="15" t="s">
        <v>107</v>
      </c>
      <c r="B13" s="73" t="s">
        <v>108</v>
      </c>
      <c r="C13" s="31">
        <v>3663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3663</v>
      </c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109</v>
      </c>
      <c r="H1" s="74"/>
    </row>
    <row r="2" spans="1:8" ht="33" customHeight="1">
      <c r="A2" s="3" t="s">
        <v>110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111</v>
      </c>
      <c r="E4" s="81" t="s">
        <v>8</v>
      </c>
      <c r="F4" s="6" t="s">
        <v>111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4920.69</v>
      </c>
      <c r="C7" s="87" t="s">
        <v>10</v>
      </c>
      <c r="D7" s="86">
        <v>4920.69</v>
      </c>
      <c r="E7" s="87" t="s">
        <v>10</v>
      </c>
      <c r="F7" s="88">
        <v>4920.69</v>
      </c>
      <c r="G7" s="89"/>
      <c r="H7" s="90"/>
    </row>
    <row r="8" spans="1:8" s="1" customFormat="1" ht="19.5" customHeight="1">
      <c r="A8" s="85" t="s">
        <v>11</v>
      </c>
      <c r="B8" s="88">
        <v>4920.69</v>
      </c>
      <c r="C8" s="91" t="s">
        <v>12</v>
      </c>
      <c r="D8" s="88">
        <v>1237.69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4920.69</v>
      </c>
      <c r="C9" s="85" t="s">
        <v>15</v>
      </c>
      <c r="D9" s="95">
        <v>804.53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123.86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309.3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3683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112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113</v>
      </c>
      <c r="B17" s="88">
        <v>0</v>
      </c>
      <c r="C17" s="96"/>
      <c r="D17" s="102"/>
      <c r="E17" s="97" t="s">
        <v>34</v>
      </c>
      <c r="F17" s="88">
        <v>4920.69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114</v>
      </c>
      <c r="L1" s="27"/>
    </row>
    <row r="2" spans="1:12" ht="33" customHeight="1">
      <c r="A2" s="3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73" t="s">
        <v>81</v>
      </c>
      <c r="C9" s="31">
        <v>4920.69</v>
      </c>
      <c r="D9" s="17">
        <v>1237.69</v>
      </c>
      <c r="E9" s="17">
        <v>804.53</v>
      </c>
      <c r="F9" s="17">
        <v>123.86</v>
      </c>
      <c r="G9" s="17">
        <v>309.3</v>
      </c>
      <c r="H9" s="17">
        <v>0</v>
      </c>
      <c r="I9" s="17">
        <v>0</v>
      </c>
      <c r="J9" s="17">
        <v>0</v>
      </c>
      <c r="K9" s="17">
        <v>3683</v>
      </c>
      <c r="L9" s="29"/>
    </row>
    <row r="10" spans="1:12" ht="19.5" customHeight="1">
      <c r="A10" s="15" t="s">
        <v>101</v>
      </c>
      <c r="B10" s="73" t="s">
        <v>102</v>
      </c>
      <c r="C10" s="31">
        <v>4920.69</v>
      </c>
      <c r="D10" s="17">
        <v>1237.69</v>
      </c>
      <c r="E10" s="17">
        <v>804.53</v>
      </c>
      <c r="F10" s="17">
        <v>123.86</v>
      </c>
      <c r="G10" s="17">
        <v>309.3</v>
      </c>
      <c r="H10" s="17">
        <v>0</v>
      </c>
      <c r="I10" s="17">
        <v>0</v>
      </c>
      <c r="J10" s="17">
        <v>0</v>
      </c>
      <c r="K10" s="17">
        <v>3683</v>
      </c>
      <c r="L10" s="27"/>
    </row>
    <row r="11" spans="1:12" ht="19.5" customHeight="1">
      <c r="A11" s="15" t="s">
        <v>103</v>
      </c>
      <c r="B11" s="73" t="s">
        <v>104</v>
      </c>
      <c r="C11" s="31">
        <v>4920.69</v>
      </c>
      <c r="D11" s="17">
        <v>1237.69</v>
      </c>
      <c r="E11" s="17">
        <v>804.53</v>
      </c>
      <c r="F11" s="17">
        <v>123.86</v>
      </c>
      <c r="G11" s="17">
        <v>309.3</v>
      </c>
      <c r="H11" s="17">
        <v>0</v>
      </c>
      <c r="I11" s="17">
        <v>0</v>
      </c>
      <c r="J11" s="17">
        <v>0</v>
      </c>
      <c r="K11" s="17">
        <v>3683</v>
      </c>
      <c r="L11" s="23"/>
    </row>
    <row r="12" spans="1:12" ht="19.5" customHeight="1">
      <c r="A12" s="15" t="s">
        <v>105</v>
      </c>
      <c r="B12" s="73" t="s">
        <v>106</v>
      </c>
      <c r="C12" s="31">
        <v>1257.69</v>
      </c>
      <c r="D12" s="17">
        <v>1237.69</v>
      </c>
      <c r="E12" s="17">
        <v>804.53</v>
      </c>
      <c r="F12" s="17">
        <v>123.86</v>
      </c>
      <c r="G12" s="17">
        <v>309.3</v>
      </c>
      <c r="H12" s="17">
        <v>0</v>
      </c>
      <c r="I12" s="17">
        <v>0</v>
      </c>
      <c r="J12" s="17">
        <v>0</v>
      </c>
      <c r="K12" s="17">
        <v>20</v>
      </c>
      <c r="L12" s="23"/>
    </row>
    <row r="13" spans="1:12" ht="19.5" customHeight="1">
      <c r="A13" s="15" t="s">
        <v>107</v>
      </c>
      <c r="B13" s="73" t="s">
        <v>108</v>
      </c>
      <c r="C13" s="31">
        <v>3663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3663</v>
      </c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124</v>
      </c>
      <c r="K1" s="54"/>
      <c r="L1" s="54"/>
      <c r="M1" s="54"/>
      <c r="N1" s="54"/>
      <c r="O1" s="54"/>
      <c r="P1" s="54"/>
    </row>
    <row r="2" spans="1:16" ht="33" customHeight="1">
      <c r="A2" s="55" t="s">
        <v>125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126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127</v>
      </c>
      <c r="D5" s="10" t="s">
        <v>128</v>
      </c>
      <c r="E5" s="10" t="s">
        <v>129</v>
      </c>
      <c r="F5" s="10" t="s">
        <v>71</v>
      </c>
      <c r="G5" s="10" t="s">
        <v>130</v>
      </c>
      <c r="H5" s="10" t="s">
        <v>73</v>
      </c>
      <c r="I5" s="10" t="s">
        <v>74</v>
      </c>
      <c r="J5" s="10" t="s">
        <v>131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1237.69</v>
      </c>
      <c r="C8" s="66">
        <v>1237.69</v>
      </c>
      <c r="D8" s="66">
        <v>1237.69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132</v>
      </c>
      <c r="B9" s="66">
        <v>804.53</v>
      </c>
      <c r="C9" s="66">
        <v>804.53</v>
      </c>
      <c r="D9" s="66">
        <v>804.53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133</v>
      </c>
      <c r="B10" s="66">
        <v>181.03</v>
      </c>
      <c r="C10" s="66">
        <v>181.03</v>
      </c>
      <c r="D10" s="66">
        <v>181.03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134</v>
      </c>
      <c r="B11" s="66">
        <v>144.54</v>
      </c>
      <c r="C11" s="66">
        <v>144.54</v>
      </c>
      <c r="D11" s="66">
        <v>144.54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135</v>
      </c>
      <c r="B12" s="66">
        <v>247.26</v>
      </c>
      <c r="C12" s="66">
        <v>247.26</v>
      </c>
      <c r="D12" s="66">
        <v>247.26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136</v>
      </c>
      <c r="B13" s="66">
        <v>15.09</v>
      </c>
      <c r="C13" s="66">
        <v>15.09</v>
      </c>
      <c r="D13" s="66">
        <v>15.09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137</v>
      </c>
      <c r="B14" s="66">
        <v>54.51</v>
      </c>
      <c r="C14" s="66">
        <v>54.51</v>
      </c>
      <c r="D14" s="66">
        <v>54.51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138</v>
      </c>
      <c r="B15" s="66">
        <v>83.7</v>
      </c>
      <c r="C15" s="66">
        <v>83.7</v>
      </c>
      <c r="D15" s="66">
        <v>83.7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139</v>
      </c>
      <c r="B16" s="66">
        <v>74.4</v>
      </c>
      <c r="C16" s="66">
        <v>74.4</v>
      </c>
      <c r="D16" s="66">
        <v>74.4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140</v>
      </c>
      <c r="B17" s="66">
        <v>4</v>
      </c>
      <c r="C17" s="66">
        <v>4</v>
      </c>
      <c r="D17" s="66">
        <v>4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141</v>
      </c>
      <c r="B18" s="66">
        <v>123.86</v>
      </c>
      <c r="C18" s="66">
        <v>123.86</v>
      </c>
      <c r="D18" s="66">
        <v>123.86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142</v>
      </c>
      <c r="B19" s="66">
        <v>25.35</v>
      </c>
      <c r="C19" s="66">
        <v>25.35</v>
      </c>
      <c r="D19" s="66">
        <v>25.35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143</v>
      </c>
      <c r="B20" s="66">
        <v>5</v>
      </c>
      <c r="C20" s="66">
        <v>5</v>
      </c>
      <c r="D20" s="66">
        <v>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144</v>
      </c>
      <c r="B21" s="66">
        <v>5</v>
      </c>
      <c r="C21" s="66">
        <v>5</v>
      </c>
      <c r="D21" s="66">
        <v>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145</v>
      </c>
      <c r="B22" s="66">
        <v>5</v>
      </c>
      <c r="C22" s="66">
        <v>5</v>
      </c>
      <c r="D22" s="66">
        <v>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146</v>
      </c>
      <c r="B23" s="66">
        <v>5</v>
      </c>
      <c r="C23" s="66">
        <v>5</v>
      </c>
      <c r="D23" s="66">
        <v>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147</v>
      </c>
      <c r="B24" s="66">
        <v>5</v>
      </c>
      <c r="C24" s="66">
        <v>5</v>
      </c>
      <c r="D24" s="66">
        <v>5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148</v>
      </c>
      <c r="B25" s="66">
        <v>1.5</v>
      </c>
      <c r="C25" s="66">
        <v>1.5</v>
      </c>
      <c r="D25" s="66">
        <v>1.5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149</v>
      </c>
      <c r="B26" s="66">
        <v>8</v>
      </c>
      <c r="C26" s="66">
        <v>8</v>
      </c>
      <c r="D26" s="66">
        <v>8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150</v>
      </c>
      <c r="B27" s="66">
        <v>12.4</v>
      </c>
      <c r="C27" s="66">
        <v>12.4</v>
      </c>
      <c r="D27" s="66">
        <v>12.4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151</v>
      </c>
      <c r="B28" s="66">
        <v>15.5</v>
      </c>
      <c r="C28" s="66">
        <v>15.5</v>
      </c>
      <c r="D28" s="66">
        <v>15.5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152</v>
      </c>
      <c r="B29" s="66">
        <v>4</v>
      </c>
      <c r="C29" s="66">
        <v>4</v>
      </c>
      <c r="D29" s="66">
        <v>4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153</v>
      </c>
      <c r="B30" s="66">
        <v>32.11</v>
      </c>
      <c r="C30" s="66">
        <v>32.11</v>
      </c>
      <c r="D30" s="66">
        <v>32.11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154</v>
      </c>
      <c r="B31" s="66">
        <v>309.3</v>
      </c>
      <c r="C31" s="66">
        <v>309.3</v>
      </c>
      <c r="D31" s="66">
        <v>309.3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155</v>
      </c>
      <c r="B32" s="66">
        <v>15.14</v>
      </c>
      <c r="C32" s="66">
        <v>15.14</v>
      </c>
      <c r="D32" s="66">
        <v>15.14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156</v>
      </c>
      <c r="B33" s="66">
        <v>22.34</v>
      </c>
      <c r="C33" s="66">
        <v>22.34</v>
      </c>
      <c r="D33" s="66">
        <v>22.34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65" t="s">
        <v>157</v>
      </c>
      <c r="B34" s="66">
        <v>15.83</v>
      </c>
      <c r="C34" s="66">
        <v>15.83</v>
      </c>
      <c r="D34" s="66">
        <v>15.83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1:10" ht="21" customHeight="1">
      <c r="A35" s="65" t="s">
        <v>158</v>
      </c>
      <c r="B35" s="66">
        <v>0.75</v>
      </c>
      <c r="C35" s="66">
        <v>0.75</v>
      </c>
      <c r="D35" s="66">
        <v>0.75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1:10" ht="21" customHeight="1">
      <c r="A36" s="65" t="s">
        <v>159</v>
      </c>
      <c r="B36" s="66">
        <v>1.26</v>
      </c>
      <c r="C36" s="66">
        <v>1.26</v>
      </c>
      <c r="D36" s="66">
        <v>1.26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</row>
    <row r="37" spans="1:10" ht="21" customHeight="1">
      <c r="A37" s="65" t="s">
        <v>160</v>
      </c>
      <c r="B37" s="66">
        <v>220.99</v>
      </c>
      <c r="C37" s="66">
        <v>220.99</v>
      </c>
      <c r="D37" s="66">
        <v>220.99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</row>
    <row r="38" spans="1:10" ht="21" customHeight="1">
      <c r="A38" s="65" t="s">
        <v>161</v>
      </c>
      <c r="B38" s="66">
        <v>7.8</v>
      </c>
      <c r="C38" s="66">
        <v>7.8</v>
      </c>
      <c r="D38" s="66">
        <v>7.8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</row>
    <row r="39" spans="1:16" ht="21" customHeight="1">
      <c r="A39" s="65" t="s">
        <v>162</v>
      </c>
      <c r="B39" s="66">
        <v>25.19</v>
      </c>
      <c r="C39" s="66">
        <v>25.19</v>
      </c>
      <c r="D39" s="66">
        <v>25.19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54"/>
      <c r="L39" s="54"/>
      <c r="M39" s="54"/>
      <c r="N39" s="54"/>
      <c r="O39" s="54"/>
      <c r="P39" s="54"/>
    </row>
    <row r="40" spans="1:16" ht="21" customHeight="1">
      <c r="A40" s="20"/>
      <c r="B40" s="21"/>
      <c r="C40" s="21"/>
      <c r="D40" s="21"/>
      <c r="E40" s="21"/>
      <c r="F40" s="21"/>
      <c r="G40" s="20"/>
      <c r="H40" s="21"/>
      <c r="I40" s="20"/>
      <c r="J40" s="20"/>
      <c r="K40" s="20"/>
      <c r="L40" s="27"/>
      <c r="M40" s="27"/>
      <c r="N40" s="27"/>
      <c r="O40" s="27"/>
      <c r="P40" s="27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163</v>
      </c>
    </row>
    <row r="2" spans="1:4" ht="25.5" customHeight="1">
      <c r="A2" s="3" t="s">
        <v>164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165</v>
      </c>
      <c r="B4" s="36" t="s">
        <v>166</v>
      </c>
      <c r="C4" s="35"/>
      <c r="D4" s="35"/>
    </row>
    <row r="5" spans="1:4" ht="21" customHeight="1">
      <c r="A5" s="37"/>
      <c r="B5" s="38" t="s">
        <v>81</v>
      </c>
      <c r="C5" s="39" t="s">
        <v>141</v>
      </c>
      <c r="D5" s="39" t="s">
        <v>95</v>
      </c>
    </row>
    <row r="6" spans="1:5" s="1" customFormat="1" ht="25.5" customHeight="1">
      <c r="A6" s="40" t="s">
        <v>167</v>
      </c>
      <c r="B6" s="41">
        <v>5.5</v>
      </c>
      <c r="C6" s="42">
        <v>5.5</v>
      </c>
      <c r="D6" s="43">
        <v>0</v>
      </c>
      <c r="E6" s="44"/>
    </row>
    <row r="7" spans="1:6" s="1" customFormat="1" ht="25.5" customHeight="1">
      <c r="A7" s="45" t="s">
        <v>168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169</v>
      </c>
      <c r="B8" s="48">
        <v>4</v>
      </c>
      <c r="C8" s="43">
        <v>4</v>
      </c>
      <c r="D8" s="49">
        <v>0</v>
      </c>
      <c r="E8" s="44"/>
      <c r="F8" s="44"/>
    </row>
    <row r="9" spans="1:5" s="1" customFormat="1" ht="25.5" customHeight="1">
      <c r="A9" s="45" t="s">
        <v>170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171</v>
      </c>
      <c r="B10" s="47">
        <v>4</v>
      </c>
      <c r="C10" s="50">
        <v>4</v>
      </c>
      <c r="D10" s="43">
        <v>0</v>
      </c>
    </row>
    <row r="11" spans="1:7" s="1" customFormat="1" ht="25.5" customHeight="1">
      <c r="A11" s="45" t="s">
        <v>172</v>
      </c>
      <c r="B11" s="43">
        <v>1.5</v>
      </c>
      <c r="C11" s="51">
        <v>1.5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173</v>
      </c>
      <c r="L1" s="27"/>
    </row>
    <row r="2" spans="1:12" ht="33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2021-01-29T02:54:00Z</dcterms:created>
  <dcterms:modified xsi:type="dcterms:W3CDTF">2021-01-29T02:55:53Z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67328</vt:r8>
  </property>
  <property fmtid="{D5CDD505-2E9C-101B-9397-08002B2CF9AE}" pid="4" name="KSOProductBuildV">
    <vt:lpwstr>2052-11.1.0.10314</vt:lpwstr>
  </property>
</Properties>
</file>